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<sst xmlns="http://schemas.openxmlformats.org/spreadsheetml/2006/main" count="84" uniqueCount="45">
  <si>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</si>
  <si>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</si>
  <si>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</si>
  <si>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</si>
  <si>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</si>
  <si>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</si>
  <si>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</si>
  <si>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</si>
  <si>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</si>
  <si>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</si>
  <si>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</si>
  <si>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</si>
  <si>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</si>
  <si>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</si>
  <si>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</si>
  <si>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</si>
  <si>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</si>
  <si>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</si>
  <si>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</si>
  <si>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</si>
  <si>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</si>
  <si>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</si>
  <si>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</si>
  <si>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</si>
  <si>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</si>
  <si>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</si>
  <si>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</si>
  <si>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</si>
  <si>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</si>
  <si>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</si>
  <si>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</si>
  <si>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</si>
  <si>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</si>
  <si>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</si>
  <si>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</si>
  <si>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</si>
  <si>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</si>
  <si>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COLÓN, QRO.</t>
  </si>
  <si>
    <t>Del 1 de Enero al 31 de Marzo de 2023</t>
  </si>
  <si>
    <t>Peso</t>
  </si>
  <si>
    <t>México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</si>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</sst>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5138512.67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5138512.67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5138512.67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7889901.28</v>
      </c>
      <c r="G25" s="27">
        <f>SUM(G26:G28)</f>
        <v>1577980.24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7889901.28</v>
      </c>
      <c r="G26" s="31">
        <v>1577980.24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7889901.28</v>
      </c>
      <c r="G36" s="27">
        <f>G25+G30</f>
        <v>1577980.24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38271682.67</v>
      </c>
      <c r="G38" s="44">
        <v>29788030.1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46161583.95</v>
      </c>
      <c r="G40" s="47">
        <f>G38+G36+G22</f>
        <v>36504523.01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6" t="s">
        <v>41</v>
      </c>
      <c r="D45" s="1"/>
      <c r="E45" s="85" t="s">
        <v>43</v>
      </c>
      <c r="F45" s="85"/>
      <c r="G45" s="85"/>
      <c r="H45" s="2"/>
      <c r="I45" s="10"/>
    </row>
    <row r="46" spans="1:9" s="72" customFormat="1" ht="15" customHeight="1">
      <c r="A46" s="71"/>
      <c r="B46" s="1"/>
      <c r="C46" s="77" t="s">
        <v>42</v>
      </c>
      <c r="D46" s="1"/>
      <c r="E46" s="84" t="s">
        <v>44</v>
      </c>
      <c r="F46" s="84"/>
      <c r="G46" s="84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9" s="89" customFormat="1" ht="15" customHeight="1">
      <c r="A48" s="87"/>
      <c r="B48" s="1"/>
      <c r="C48" s="78"/>
      <c r="D48" s="62"/>
      <c r="E48" s="82"/>
      <c r="F48" s="90"/>
      <c r="G48" s="90"/>
      <c r="H48" s="2"/>
      <c r="I48" s="88"/>
    </row>
    <row r="49" spans="1:9" s="96" customFormat="1" ht="21.75" customHeight="1">
      <c r="A49" s="91"/>
      <c r="B49" s="92"/>
      <c r="C49" s="77"/>
      <c r="D49" s="93"/>
      <c r="E49" s="79"/>
      <c r="F49" s="97"/>
      <c r="G49" s="97"/>
      <c r="H49" s="94"/>
      <c r="I49" s="95"/>
    </row>
    <row r="50" spans="1:9" s="96" customFormat="1" ht="21.75" customHeight="1">
      <c r="A50" s="91"/>
      <c r="B50" s="92"/>
      <c r="C50" s="77"/>
      <c r="D50" s="93"/>
      <c r="E50" s="77"/>
      <c r="F50" s="98"/>
      <c r="G50" s="98"/>
      <c r="H50" s="94"/>
      <c r="I50" s="95"/>
    </row>
    <row r="51" spans="1:9" s="96" customFormat="1" ht="15" customHeight="1">
      <c r="A51" s="91"/>
      <c r="B51" s="92"/>
      <c r="C51" s="77"/>
      <c r="D51" s="93"/>
      <c r="E51" s="79"/>
      <c r="F51" s="97"/>
      <c r="G51" s="97"/>
      <c r="H51" s="94"/>
      <c r="I51" s="95"/>
    </row>
    <row r="52" spans="1:9" s="96" customFormat="1" ht="21.75" customHeight="1">
      <c r="A52" s="91"/>
      <c r="B52" s="92"/>
      <c r="C52" s="77"/>
      <c r="D52" s="93"/>
      <c r="E52" s="79"/>
      <c r="F52" s="97"/>
      <c r="G52" s="97"/>
      <c r="H52" s="94"/>
      <c r="I52" s="95"/>
    </row>
    <row r="53" spans="1:8" s="10" customFormat="1" ht="15" customHeight="1" hidden="1">
      <c r="A53" s="71"/>
      <c r="B53" s="13"/>
      <c r="C53" s="73"/>
      <c r="D53" s="63"/>
      <c r="E53" s="79"/>
      <c r="F53" s="79"/>
      <c r="G53" s="79"/>
      <c r="H53" s="14"/>
    </row>
    <row r="54" spans="1:9" s="10" customFormat="1" ht="23.25" customHeight="1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79"/>
      <c r="F55" s="79"/>
      <c r="G55" s="79"/>
      <c r="H55" s="71"/>
      <c r="I55" s="13"/>
    </row>
    <row r="56" spans="1:9" s="72" customFormat="1" ht="15" hidden="1">
      <c r="A56" s="71"/>
      <c r="B56" s="13"/>
      <c r="C56" s="74"/>
      <c r="D56" s="63"/>
      <c r="E56" s="79"/>
      <c r="F56" s="79"/>
      <c r="G56" s="79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79"/>
      <c r="F57" s="79"/>
      <c r="G57" s="79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79"/>
      <c r="F58" s="79"/>
      <c r="G58" s="79"/>
      <c r="H58" s="71"/>
      <c r="I58" s="13"/>
    </row>
    <row r="59" spans="1:9" s="72" customFormat="1" ht="15" hidden="1">
      <c r="A59" s="71"/>
      <c r="B59" s="13"/>
      <c r="C59" s="74"/>
      <c r="D59" s="63"/>
      <c r="E59" s="79"/>
      <c r="F59" s="79"/>
      <c r="G59" s="79"/>
      <c r="H59" s="71"/>
      <c r="I59" s="13"/>
    </row>
    <row r="60" spans="1:9" ht="15" hidden="1">
      <c r="A60" s="71"/>
      <c r="B60" s="13"/>
      <c r="C60" s="74"/>
      <c r="D60" s="63"/>
      <c r="E60" s="79"/>
      <c r="F60" s="79"/>
      <c r="G60" s="79"/>
      <c r="H60" s="71"/>
      <c r="I60" s="13"/>
    </row>
  </sheetData>
  <sheetProtection/>
  <mergeCells count="22">
    <mergeCell ref="E51:G51"/>
    <mergeCell ref="E52:G52"/>
    <mergeCell ref="C5:G5"/>
    <mergeCell ref="C6:G6"/>
    <mergeCell ref="E45:G45"/>
    <mergeCell ref="E54:G54"/>
    <mergeCell ref="E55:G55"/>
    <mergeCell ref="E56:G56"/>
    <mergeCell ref="C7:H7"/>
    <mergeCell ref="E46:G46"/>
    <mergeCell ref="E48:G48"/>
    <mergeCell ref="E49:G49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2022-04-20T18:00:15Z</cp:lastPrinted>
  <dcterms:created xsi:type="dcterms:W3CDTF">2014-09-04T18:58:18Z</dcterms:created>
  <dcterms:modified xsi:type="dcterms:W3CDTF">2023-05-25T00:13:12Z</dcterms:modified>
  <cp:category/>
  <cp:version/>
  <cp:contentType/>
  <cp:contentStatus/>
</cp:coreProperties>
</file>